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FC854B82-B89E-45BC-987F-5DD2B292F3F2}" xr6:coauthVersionLast="47" xr6:coauthVersionMax="47" xr10:uidLastSave="{00000000-0000-0000-0000-000000000000}"/>
  <bookViews>
    <workbookView xWindow="-108" yWindow="-108" windowWidth="23256" windowHeight="12576" xr2:uid="{66E5A754-D8DC-43D5-974F-C06CD6CA66F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<sst xmlns="http://schemas.openxmlformats.org/spreadsheetml/2006/main" count="180" uniqueCount="123">
  <si>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</si>
  <si>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</si>
  <si>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</si>
  <si>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</si>
  <si>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</si>
  <si>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</si>
  <si>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</si>
  <si>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</si>
  <si>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</si>
  <si>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</si>
  <si>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</si>
  <si>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05.07.2024</t>
  </si>
  <si>
    <t xml:space="preserve">method: </t>
  </si>
  <si>
    <t>SP01 photometer, Salzmann</t>
  </si>
  <si>
    <t xml:space="preserve">created on: </t>
  </si>
  <si>
    <t>10.07.2024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</si>
  <si>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</si>
  <si>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</si>
  <si>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</si>
  <si>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</si>
  <si>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</si>
  <si>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</si>
  <si>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</si>
  <si>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</si>
  <si>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</si>
  <si>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</si>
  <si>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</si>
  <si>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</si>
  <si>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08.07.2024</t>
  </si>
  <si>
    <t xml:space="preserve">checked on: </t>
  </si>
  <si>
    <t>11.07.2024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</si>
  <si>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</si>
  <si>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</si>
  <si>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</si>
  <si>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</si>
  <si>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</si>
  <si>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</si>
  <si>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</si>
  <si>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</si>
  <si>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 xml:space="preserve">results corrected to meteo, June 2024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</si>
  <si>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</si>
  <si>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</si>
  <si>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</si>
  <si>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</si>
  <si>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</si>
  <si>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</si>
  <si>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</si>
  <si>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</si>
  <si>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</si>
  <si>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</si>
  <si>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</si>
  <si>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</si>
  <si>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</si>
  <si>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</si>
  <si>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</si>
  <si>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</si>
  <si>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</si>
  <si>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</si>
  <si>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</si>
  <si>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</si>
  <si>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</si>
  <si>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</si>
  <si>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</si>
  <si>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</si>
  <si>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</si>
  <si>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</si>
  <si>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</si>
  <si>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</si>
  <si>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</si>
  <si>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</si>
  <si>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</si>
  <si>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</si>
  <si>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</si>
  <si>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DDU-163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</si>
  <si>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</si>
  <si>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</si>
  <si>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</si>
  <si>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</si>
  <si>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</si>
  <si>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</si>
  <si>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</si>
  <si>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</si>
  <si>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</si>
  <si>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</si>
  <si>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</si>
  <si>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</si>
  <si>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</si>
  <si>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</si>
  <si>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</si>
  <si>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</si>
  <si>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</si>
  <si>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</si>
  <si>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</si>
  <si>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SSPSaG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</si>
  <si>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</si>
  <si>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</si>
  <si>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</si>
  <si>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</si>
  <si>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</si>
  <si>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</si>
  <si>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</si>
  <si>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</si>
  <si>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</si>
  <si>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</si>
  <si>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</si>
  <si>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</si>
  <si>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</si>
  <si>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</si>
  <si>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</si>
  <si>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</si>
  <si>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</si>
  <si>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</si>
  <si>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</si>
  <si>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</si>
  <si>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</si>
  <si>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</si>
  <si>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</si>
  <si>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</si>
  <si>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</si>
  <si>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</si>
  <si>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</si>
  <si>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DDU012420b</t>
  </si>
  <si>
    <t>DDU012420b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</si>
</sst>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Standard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A52F699-B352-4A6E-BFEF-7A7173CC69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5518" y="41455"/>
          <a:ext cx="2467824" cy="70768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A4619C5B-9091-4F10-B178-C64A71DE84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37825" y="907504"/>
              <a:ext cx="676350" cy="6962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CF7BE27-27E2-443E-B223-BB05BB51292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7592" y="157217"/>
          <a:ext cx="2168037" cy="6304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D854-1B78-425E-9EE4-DB1B33D2F315}">
  <sheetPr>
    <tabColor theme="0"/>
  </sheetPr>
  <dimension ref="A1:N40"/>
  <sheetViews>
    <sheetView tabSelected="1" view="pageLayout" topLeftCell="C6" zoomScale="114" zoomScaleNormal="130" zoomScaleSheetLayoutView="100" zoomScalePageLayoutView="114" workbookViewId="0">
      <selection activeCell="N11" sqref="N11"/>
    </sheetView>
  </sheetViews>
  <sheetFormatPr baseColWidth="10" defaultRowHeight="14.4" x14ac:dyDescent="0.3"/>
  <cols>
    <col min="1" max="1" width="20.33203125" style="26" customWidth="1"/>
    <col min="2" max="2" width="7.88671875" style="26" customWidth="1"/>
    <col min="3" max="3" width="6.5546875" style="26" customWidth="1"/>
    <col min="4" max="4" width="8.5546875" style="26" customWidth="1"/>
    <col min="5" max="5" width="6.33203125" style="26" customWidth="1"/>
    <col min="6" max="6" width="8.5546875" style="26" customWidth="1"/>
    <col min="7" max="7" width="6.109375" style="26" customWidth="1"/>
    <col min="8" max="8" width="8.109375" style="26" customWidth="1"/>
    <col min="9" max="9" width="7.5546875" style="26" customWidth="1"/>
    <col min="10" max="10" width="6.5546875" style="26" customWidth="1"/>
    <col min="11" max="11" width="6.33203125" style="26" customWidth="1"/>
    <col min="12" max="12" width="9.33203125" style="72" customWidth="1"/>
    <col min="13" max="13" width="7" style="73" customWidth="1"/>
    <col min="14" max="14" width="32" style="74" customWidth="1"/>
  </cols>
  <sheetData>
    <row r="1" spans="1:14" ht="16.5" customHeight="1" x14ac:dyDescent="0.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3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35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6" x14ac:dyDescent="0.3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" customHeight="1" x14ac:dyDescent="0.3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" customHeight="1" x14ac:dyDescent="0.3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" customHeight="1" x14ac:dyDescent="0.3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" customHeight="1" x14ac:dyDescent="0.3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" customHeight="1" x14ac:dyDescent="0.3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" customHeight="1" x14ac:dyDescent="0.3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122</v>
      </c>
    </row>
    <row r="12" spans="1:14" ht="11.1" customHeight="1" x14ac:dyDescent="0.3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35" customHeight="1" x14ac:dyDescent="0.3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" customHeight="1" x14ac:dyDescent="0.3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" customHeight="1" x14ac:dyDescent="0.3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" customHeight="1" x14ac:dyDescent="0.3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" customHeight="1" x14ac:dyDescent="0.3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">
      <c r="A21" s="64" t="s">
        <v>72</v>
      </c>
      <c r="B21" s="65" t="s">
        <v>73</v>
      </c>
      <c r="C21" s="65">
        <v>45245</v>
      </c>
      <c r="D21" s="66">
        <v>45443</v>
      </c>
      <c r="E21" s="67">
        <v>0.33333333333333331</v>
      </c>
      <c r="F21" s="66">
        <v>45471</v>
      </c>
      <c r="G21" s="67">
        <v>0.33680555555555558</v>
      </c>
      <c r="H21" s="68">
        <v>672.08333333333337</v>
      </c>
      <c r="I21" s="69">
        <v>1E-3</v>
      </c>
      <c r="J21" s="70" t="s">
        <v>74</v>
      </c>
      <c r="K21" s="69">
        <v>0.249</v>
      </c>
      <c r="L21" s="71">
        <v>1.1044400000000001</v>
      </c>
      <c r="M21" s="68">
        <v>37.5</v>
      </c>
      <c r="N21" s="64"/>
    </row>
    <row r="22" spans="1:14" x14ac:dyDescent="0.3">
      <c r="A22" s="64" t="s">
        <v>75</v>
      </c>
      <c r="B22" s="65">
        <v>120</v>
      </c>
      <c r="C22" s="65">
        <v>45245</v>
      </c>
      <c r="D22" s="66">
        <v>45443</v>
      </c>
      <c r="E22" s="67">
        <v>0.33819444444444446</v>
      </c>
      <c r="F22" s="66">
        <v>45471</v>
      </c>
      <c r="G22" s="67">
        <v>0.34166666666666667</v>
      </c>
      <c r="H22" s="68">
        <v>672.08333333333337</v>
      </c>
      <c r="I22" s="69">
        <v>1E-3</v>
      </c>
      <c r="J22" s="70" t="s">
        <v>74</v>
      </c>
      <c r="K22" s="69">
        <v>0.38900000000000001</v>
      </c>
      <c r="L22" s="71">
        <v>1.7266699999999999</v>
      </c>
      <c r="M22" s="68">
        <v>58.6</v>
      </c>
      <c r="N22" s="64"/>
    </row>
    <row r="23" spans="1:14" x14ac:dyDescent="0.3">
      <c r="A23" s="64" t="s">
        <v>76</v>
      </c>
      <c r="B23" s="65">
        <v>128</v>
      </c>
      <c r="C23" s="65">
        <v>45245</v>
      </c>
      <c r="D23" s="66">
        <v>45443</v>
      </c>
      <c r="E23" s="67">
        <v>0.35347222222222224</v>
      </c>
      <c r="F23" s="66">
        <v>45471</v>
      </c>
      <c r="G23" s="67">
        <v>0.35416666666666669</v>
      </c>
      <c r="H23" s="68">
        <v>672.01666666666665</v>
      </c>
      <c r="I23" s="69">
        <v>1E-3</v>
      </c>
      <c r="J23" s="70" t="s">
        <v>74</v>
      </c>
      <c r="K23" s="69">
        <v>0.313</v>
      </c>
      <c r="L23" s="71">
        <v>1.38889</v>
      </c>
      <c r="M23" s="68">
        <v>47.1</v>
      </c>
      <c r="N23" s="64"/>
    </row>
    <row r="24" spans="1:14" x14ac:dyDescent="0.3">
      <c r="A24" s="64" t="s">
        <v>77</v>
      </c>
      <c r="B24" s="65">
        <v>148</v>
      </c>
      <c r="C24" s="65">
        <v>45245</v>
      </c>
      <c r="D24" s="66">
        <v>45443</v>
      </c>
      <c r="E24" s="67">
        <v>0.35972222222222222</v>
      </c>
      <c r="F24" s="66">
        <v>45471</v>
      </c>
      <c r="G24" s="67">
        <v>0.35902777777777778</v>
      </c>
      <c r="H24" s="68">
        <v>671.98333333333335</v>
      </c>
      <c r="I24" s="69">
        <v>1E-3</v>
      </c>
      <c r="J24" s="70" t="s">
        <v>74</v>
      </c>
      <c r="K24" s="69">
        <v>0.33900000000000002</v>
      </c>
      <c r="L24" s="71">
        <v>1.50444</v>
      </c>
      <c r="M24" s="68">
        <v>51</v>
      </c>
      <c r="N24" s="64"/>
    </row>
    <row r="25" spans="1:14" x14ac:dyDescent="0.3">
      <c r="A25" s="64" t="s">
        <v>78</v>
      </c>
      <c r="B25" s="65">
        <v>146</v>
      </c>
      <c r="C25" s="65">
        <v>45245</v>
      </c>
      <c r="D25" s="66">
        <v>45443</v>
      </c>
      <c r="E25" s="67">
        <v>0.36944444444444446</v>
      </c>
      <c r="F25" s="66">
        <v>45471</v>
      </c>
      <c r="G25" s="67">
        <v>0.36666666666666664</v>
      </c>
      <c r="H25" s="68">
        <v>671.93333333333328</v>
      </c>
      <c r="I25" s="69">
        <v>1E-3</v>
      </c>
      <c r="J25" s="70" t="s">
        <v>74</v>
      </c>
      <c r="K25" s="69">
        <v>0.33900000000000002</v>
      </c>
      <c r="L25" s="71">
        <v>1.50444</v>
      </c>
      <c r="M25" s="68">
        <v>51</v>
      </c>
      <c r="N25" s="64"/>
    </row>
    <row r="26" spans="1:14" x14ac:dyDescent="0.3">
      <c r="A26" s="64" t="s">
        <v>79</v>
      </c>
      <c r="B26" s="65">
        <v>132</v>
      </c>
      <c r="C26" s="65">
        <v>45245</v>
      </c>
      <c r="D26" s="66">
        <v>45443</v>
      </c>
      <c r="E26" s="67">
        <v>0.38958333333333334</v>
      </c>
      <c r="F26" s="66">
        <v>45471</v>
      </c>
      <c r="G26" s="67">
        <v>0.39166666666666666</v>
      </c>
      <c r="H26" s="68">
        <v>672.05</v>
      </c>
      <c r="I26" s="69">
        <v>1E-3</v>
      </c>
      <c r="J26" s="70" t="s">
        <v>74</v>
      </c>
      <c r="K26" s="69">
        <v>0.35599999999999998</v>
      </c>
      <c r="L26" s="71">
        <v>1.58</v>
      </c>
      <c r="M26" s="68">
        <v>53.6</v>
      </c>
      <c r="N26" s="64"/>
    </row>
    <row r="27" spans="1:14" x14ac:dyDescent="0.3">
      <c r="A27" s="64" t="s">
        <v>80</v>
      </c>
      <c r="B27" s="65">
        <v>105</v>
      </c>
      <c r="C27" s="65">
        <v>45245</v>
      </c>
      <c r="D27" s="66">
        <v>45443</v>
      </c>
      <c r="E27" s="67">
        <v>0.40069444444444446</v>
      </c>
      <c r="F27" s="66">
        <v>45471</v>
      </c>
      <c r="G27" s="67">
        <v>0.40416666666666667</v>
      </c>
      <c r="H27" s="68">
        <v>672.08333333333337</v>
      </c>
      <c r="I27" s="69">
        <v>1E-3</v>
      </c>
      <c r="J27" s="70" t="s">
        <v>74</v>
      </c>
      <c r="K27" s="69">
        <v>0.153</v>
      </c>
      <c r="L27" s="71">
        <v>0.67778000000000005</v>
      </c>
      <c r="M27" s="68">
        <v>23</v>
      </c>
      <c r="N27" s="64"/>
    </row>
    <row r="28" spans="1:14" x14ac:dyDescent="0.3">
      <c r="A28" s="64" t="s">
        <v>81</v>
      </c>
      <c r="B28" s="65">
        <v>131</v>
      </c>
      <c r="C28" s="65">
        <v>45245</v>
      </c>
      <c r="D28" s="66">
        <v>45443</v>
      </c>
      <c r="E28" s="67">
        <v>0.41180555555555554</v>
      </c>
      <c r="F28" s="66">
        <v>45471</v>
      </c>
      <c r="G28" s="67">
        <v>0.42986111111111114</v>
      </c>
      <c r="H28" s="68">
        <v>672.43333333333328</v>
      </c>
      <c r="I28" s="69">
        <v>1E-3</v>
      </c>
      <c r="J28" s="70" t="s">
        <v>74</v>
      </c>
      <c r="K28" s="69">
        <v>0.33600000000000002</v>
      </c>
      <c r="L28" s="71">
        <v>1.4911099999999999</v>
      </c>
      <c r="M28" s="68">
        <v>50.6</v>
      </c>
      <c r="N28" s="64"/>
    </row>
    <row r="29" spans="1:14" x14ac:dyDescent="0.3">
      <c r="A29" s="64" t="s">
        <v>82</v>
      </c>
      <c r="B29" s="65">
        <v>111</v>
      </c>
      <c r="C29" s="65">
        <v>45245</v>
      </c>
      <c r="D29" s="66">
        <v>45443</v>
      </c>
      <c r="E29" s="67">
        <v>0.41944444444444445</v>
      </c>
      <c r="F29" s="66">
        <v>45471</v>
      </c>
      <c r="G29" s="67">
        <v>0.43888888888888888</v>
      </c>
      <c r="H29" s="68">
        <v>672.4666666666667</v>
      </c>
      <c r="I29" s="69">
        <v>1E-3</v>
      </c>
      <c r="J29" s="70" t="s">
        <v>74</v>
      </c>
      <c r="K29" s="69">
        <v>0.10199999999999999</v>
      </c>
      <c r="L29" s="71">
        <v>0.45111000000000001</v>
      </c>
      <c r="M29" s="68">
        <v>15.3</v>
      </c>
      <c r="N29" s="64"/>
    </row>
    <row r="30" spans="1:14" x14ac:dyDescent="0.3">
      <c r="A30" s="64" t="s">
        <v>83</v>
      </c>
      <c r="B30" s="65">
        <v>136</v>
      </c>
      <c r="C30" s="65">
        <v>45245</v>
      </c>
      <c r="D30" s="66">
        <v>45443</v>
      </c>
      <c r="E30" s="67">
        <v>0.4375</v>
      </c>
      <c r="F30" s="66">
        <v>45471</v>
      </c>
      <c r="G30" s="67">
        <v>0.45416666666666666</v>
      </c>
      <c r="H30" s="68">
        <v>672.4</v>
      </c>
      <c r="I30" s="69">
        <v>1E-3</v>
      </c>
      <c r="J30" s="70" t="s">
        <v>74</v>
      </c>
      <c r="K30" s="69">
        <v>0.30299999999999999</v>
      </c>
      <c r="L30" s="71">
        <v>1.3444400000000001</v>
      </c>
      <c r="M30" s="68">
        <v>45.6</v>
      </c>
      <c r="N30" s="64"/>
    </row>
    <row r="31" spans="1:14" x14ac:dyDescent="0.3">
      <c r="A31" s="64" t="s">
        <v>84</v>
      </c>
      <c r="B31" s="65">
        <v>138</v>
      </c>
      <c r="C31" s="65">
        <v>45245</v>
      </c>
      <c r="D31" s="66">
        <v>45443</v>
      </c>
      <c r="E31" s="67">
        <v>0.42916666666666664</v>
      </c>
      <c r="F31" s="66">
        <v>45471</v>
      </c>
      <c r="G31" s="67">
        <v>0.44791666666666669</v>
      </c>
      <c r="H31" s="68">
        <v>672.45</v>
      </c>
      <c r="I31" s="69">
        <v>1E-3</v>
      </c>
      <c r="J31" s="70" t="s">
        <v>74</v>
      </c>
      <c r="K31" s="69">
        <v>0.308</v>
      </c>
      <c r="L31" s="71">
        <v>1.3666700000000001</v>
      </c>
      <c r="M31" s="68">
        <v>46.3</v>
      </c>
      <c r="N31" s="64"/>
    </row>
    <row r="32" spans="1:14" x14ac:dyDescent="0.3">
      <c r="A32" s="64" t="s">
        <v>85</v>
      </c>
      <c r="B32" s="65">
        <v>108</v>
      </c>
      <c r="C32" s="65">
        <v>45245</v>
      </c>
      <c r="D32" s="66">
        <v>45443</v>
      </c>
      <c r="E32" s="67">
        <v>0.53402777777777777</v>
      </c>
      <c r="F32" s="66">
        <v>45472</v>
      </c>
      <c r="G32" s="67">
        <v>0.3840277777777778</v>
      </c>
      <c r="H32" s="68">
        <v>692.4</v>
      </c>
      <c r="I32" s="69">
        <v>1E-3</v>
      </c>
      <c r="J32" s="70" t="s">
        <v>74</v>
      </c>
      <c r="K32" s="69">
        <v>0.19600000000000001</v>
      </c>
      <c r="L32" s="71">
        <v>0.86889000000000005</v>
      </c>
      <c r="M32" s="68">
        <v>28.6</v>
      </c>
      <c r="N32" s="64"/>
    </row>
    <row r="33" spans="1:14" x14ac:dyDescent="0.3">
      <c r="A33" s="64" t="s">
        <v>86</v>
      </c>
      <c r="B33" s="65">
        <v>167</v>
      </c>
      <c r="C33" s="65">
        <v>45245</v>
      </c>
      <c r="D33" s="66">
        <v>45443</v>
      </c>
      <c r="E33" s="67">
        <v>0.54236111111111107</v>
      </c>
      <c r="F33" s="66">
        <v>45472</v>
      </c>
      <c r="G33" s="67">
        <v>0.3923611111111111</v>
      </c>
      <c r="H33" s="68">
        <v>692.4</v>
      </c>
      <c r="I33" s="69">
        <v>1E-3</v>
      </c>
      <c r="J33" s="70" t="s">
        <v>74</v>
      </c>
      <c r="K33" s="69">
        <v>0.30599999999999999</v>
      </c>
      <c r="L33" s="71">
        <v>1.35778</v>
      </c>
      <c r="M33" s="68">
        <v>44.7</v>
      </c>
      <c r="N33" s="64"/>
    </row>
    <row r="34" spans="1:14" x14ac:dyDescent="0.3">
      <c r="A34" s="64" t="s">
        <v>87</v>
      </c>
      <c r="B34" s="65">
        <v>135</v>
      </c>
      <c r="C34" s="65">
        <v>45245</v>
      </c>
      <c r="D34" s="66">
        <v>45443</v>
      </c>
      <c r="E34" s="67">
        <v>0.44444444444444442</v>
      </c>
      <c r="F34" s="66">
        <v>45471</v>
      </c>
      <c r="G34" s="67">
        <v>0.46111111111111114</v>
      </c>
      <c r="H34" s="68">
        <v>672.4</v>
      </c>
      <c r="I34" s="69">
        <v>1E-3</v>
      </c>
      <c r="J34" s="70" t="s">
        <v>74</v>
      </c>
      <c r="K34" s="69">
        <v>0.35399999999999998</v>
      </c>
      <c r="L34" s="71">
        <v>1.57111</v>
      </c>
      <c r="M34" s="68">
        <v>53.3</v>
      </c>
      <c r="N34" s="64"/>
    </row>
    <row r="35" spans="1:14" x14ac:dyDescent="0.3">
      <c r="A35" s="64" t="s">
        <v>88</v>
      </c>
      <c r="B35" s="65">
        <v>121</v>
      </c>
      <c r="C35" s="65">
        <v>45245</v>
      </c>
      <c r="D35" s="66">
        <v>45443</v>
      </c>
      <c r="E35" s="67">
        <v>0.45277777777777778</v>
      </c>
      <c r="F35" s="66">
        <v>45471</v>
      </c>
      <c r="G35" s="67">
        <v>0.46805555555555556</v>
      </c>
      <c r="H35" s="68">
        <v>672.36666666666667</v>
      </c>
      <c r="I35" s="69">
        <v>1E-3</v>
      </c>
      <c r="J35" s="70" t="s">
        <v>74</v>
      </c>
      <c r="K35" s="69">
        <v>0.22700000000000001</v>
      </c>
      <c r="L35" s="71">
        <v>1.00667</v>
      </c>
      <c r="M35" s="68">
        <v>34.1</v>
      </c>
      <c r="N35" s="64"/>
    </row>
    <row r="36" spans="1:14" x14ac:dyDescent="0.3">
      <c r="A36" s="64" t="s">
        <v>89</v>
      </c>
      <c r="B36" s="65">
        <v>123</v>
      </c>
      <c r="C36" s="65">
        <v>45245</v>
      </c>
      <c r="D36" s="66">
        <v>45443</v>
      </c>
      <c r="E36" s="67">
        <v>0.57847222222222228</v>
      </c>
      <c r="F36" s="66">
        <v>45472</v>
      </c>
      <c r="G36" s="67">
        <v>0.43680555555555556</v>
      </c>
      <c r="H36" s="68">
        <v>692.6</v>
      </c>
      <c r="I36" s="69">
        <v>1E-3</v>
      </c>
      <c r="J36" s="70" t="s">
        <v>74</v>
      </c>
      <c r="K36" s="69">
        <v>0.23599999999999999</v>
      </c>
      <c r="L36" s="71">
        <v>1.04667</v>
      </c>
      <c r="M36" s="68">
        <v>34.4</v>
      </c>
      <c r="N36" s="64"/>
    </row>
    <row r="37" spans="1:14" x14ac:dyDescent="0.3">
      <c r="A37" s="64" t="s">
        <v>90</v>
      </c>
      <c r="B37" s="65">
        <v>101</v>
      </c>
      <c r="C37" s="65">
        <v>45245</v>
      </c>
      <c r="D37" s="66">
        <v>45443</v>
      </c>
      <c r="E37" s="67">
        <v>0.55763888888888891</v>
      </c>
      <c r="F37" s="66">
        <v>45472</v>
      </c>
      <c r="G37" s="67">
        <v>0.4201388888888889</v>
      </c>
      <c r="H37" s="68">
        <v>692.7</v>
      </c>
      <c r="I37" s="69">
        <v>1E-3</v>
      </c>
      <c r="J37" s="70" t="s">
        <v>74</v>
      </c>
      <c r="K37" s="69">
        <v>0.38700000000000001</v>
      </c>
      <c r="L37" s="71">
        <v>1.7177800000000001</v>
      </c>
      <c r="M37" s="68">
        <v>56.5</v>
      </c>
      <c r="N37" s="64"/>
    </row>
    <row r="38" spans="1:14" x14ac:dyDescent="0.3">
      <c r="A38" s="64" t="s">
        <v>91</v>
      </c>
      <c r="B38" s="65">
        <v>141</v>
      </c>
      <c r="C38" s="65">
        <v>45245</v>
      </c>
      <c r="D38" s="66">
        <v>45443</v>
      </c>
      <c r="E38" s="67">
        <v>0.56111111111111112</v>
      </c>
      <c r="F38" s="66">
        <v>45472</v>
      </c>
      <c r="G38" s="67">
        <v>0.42291666666666666</v>
      </c>
      <c r="H38" s="68">
        <v>692.68333333333328</v>
      </c>
      <c r="I38" s="69">
        <v>1E-3</v>
      </c>
      <c r="J38" s="70" t="s">
        <v>74</v>
      </c>
      <c r="K38" s="69">
        <v>0.13400000000000001</v>
      </c>
      <c r="L38" s="71">
        <v>0.59333000000000002</v>
      </c>
      <c r="M38" s="68">
        <v>19.5</v>
      </c>
      <c r="N38" s="64"/>
    </row>
    <row r="39" spans="1:14" x14ac:dyDescent="0.3">
      <c r="A39" s="64" t="s">
        <v>92</v>
      </c>
      <c r="B39" s="65">
        <v>149</v>
      </c>
      <c r="C39" s="65">
        <v>45245</v>
      </c>
      <c r="D39" s="66">
        <v>45443</v>
      </c>
      <c r="E39" s="67">
        <v>0.58750000000000002</v>
      </c>
      <c r="F39" s="66">
        <v>45472</v>
      </c>
      <c r="G39" s="67">
        <v>0.44444444444444442</v>
      </c>
      <c r="H39" s="68">
        <v>692.56666666666672</v>
      </c>
      <c r="I39" s="69">
        <v>1E-3</v>
      </c>
      <c r="J39" s="70" t="s">
        <v>74</v>
      </c>
      <c r="K39" s="69">
        <v>0.30399999999999999</v>
      </c>
      <c r="L39" s="71">
        <v>1.3488899999999999</v>
      </c>
      <c r="M39" s="68">
        <v>44.4</v>
      </c>
      <c r="N39" s="64"/>
    </row>
    <row r="40" spans="1:14" x14ac:dyDescent="0.3">
      <c r="A40" s="64" t="s">
        <v>93</v>
      </c>
      <c r="B40" s="65">
        <v>147</v>
      </c>
      <c r="C40" s="65">
        <v>45245</v>
      </c>
      <c r="D40" s="66">
        <v>45435</v>
      </c>
      <c r="E40" s="67">
        <v>0.60555555555555551</v>
      </c>
      <c r="F40" s="66">
        <v>45464</v>
      </c>
      <c r="G40" s="67">
        <v>0.4375</v>
      </c>
      <c r="H40" s="68">
        <v>691.9666666666667</v>
      </c>
      <c r="I40" s="69">
        <v>1E-3</v>
      </c>
      <c r="J40" s="70" t="s">
        <v>74</v>
      </c>
      <c r="K40" s="69">
        <v>0.13800000000000001</v>
      </c>
      <c r="L40" s="71">
        <v>0.61111000000000004</v>
      </c>
      <c r="M40" s="68">
        <v>20.3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FFEE7-EDB5-4491-B240-FF5EB76975E8}">
  <sheetPr>
    <tabColor theme="0"/>
  </sheetPr>
  <dimension ref="A1:I32"/>
  <sheetViews>
    <sheetView view="pageLayout" zoomScale="110" zoomScaleNormal="130" zoomScaleSheetLayoutView="100" workbookViewId="0">
      <selection activeCell="A3" sqref="A3"/>
    </sheetView>
  </sheetViews>
  <sheetFormatPr baseColWidth="10" defaultColWidth="11.5546875" defaultRowHeight="14.4" x14ac:dyDescent="0.3"/>
  <cols>
    <col min="1" max="1" width="28.88671875" style="26" customWidth="1"/>
    <col min="2" max="2" width="13.33203125" style="26" customWidth="1"/>
    <col min="3" max="3" width="9.33203125" style="26" customWidth="1"/>
    <col min="4" max="4" width="6.33203125" style="26" customWidth="1"/>
    <col min="5" max="5" width="9.33203125" style="26" customWidth="1"/>
    <col min="6" max="6" width="6.33203125" style="26" customWidth="1"/>
    <col min="7" max="7" width="10" style="72" customWidth="1"/>
    <col min="8" max="8" width="10.33203125" style="73" customWidth="1"/>
    <col min="9" max="9" width="46.33203125" customWidth="1"/>
    <col min="10" max="10" width="9" customWidth="1"/>
  </cols>
  <sheetData>
    <row r="1" spans="1:9" ht="18.600000000000001" customHeight="1" x14ac:dyDescent="0.3">
      <c r="A1" s="1" t="s">
        <v>94</v>
      </c>
      <c r="B1" s="1"/>
      <c r="C1" s="2"/>
      <c r="D1" s="2"/>
      <c r="E1" s="2"/>
      <c r="F1" s="2"/>
      <c r="G1" s="3"/>
      <c r="H1" s="4"/>
      <c r="I1" s="28"/>
    </row>
    <row r="2" spans="1:9" ht="5.85" customHeight="1" x14ac:dyDescent="0.3">
      <c r="B2" s="2"/>
      <c r="C2" s="6"/>
      <c r="D2" s="6"/>
      <c r="E2" s="6"/>
      <c r="F2" s="6"/>
      <c r="G2" s="7"/>
      <c r="H2" s="8"/>
      <c r="I2" s="28"/>
    </row>
    <row r="3" spans="1:9" ht="17.100000000000001" customHeight="1" x14ac:dyDescent="0.3">
      <c r="A3" s="75" t="s">
        <v>121</v>
      </c>
      <c r="B3" s="13"/>
      <c r="C3" s="6"/>
      <c r="D3" s="6"/>
      <c r="E3" s="6"/>
      <c r="F3" s="6"/>
      <c r="G3" s="7"/>
      <c r="H3" s="10"/>
      <c r="I3" s="28"/>
    </row>
    <row r="4" spans="1:9" ht="5.85" customHeight="1" x14ac:dyDescent="0.3">
      <c r="A4" s="2"/>
      <c r="B4" s="2"/>
      <c r="C4" s="2"/>
      <c r="D4" s="6"/>
      <c r="E4" s="6"/>
      <c r="F4" s="6"/>
      <c r="G4" s="7"/>
      <c r="H4" s="10"/>
      <c r="I4" s="28"/>
    </row>
    <row r="5" spans="1:9" ht="18.600000000000001" customHeight="1" x14ac:dyDescent="0.3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85" customHeight="1" x14ac:dyDescent="0.3">
      <c r="A6" s="15"/>
      <c r="B6" s="15"/>
      <c r="C6" s="2"/>
      <c r="D6" s="2"/>
      <c r="E6" s="6"/>
      <c r="F6" s="6"/>
      <c r="G6" s="3"/>
      <c r="H6" s="18"/>
      <c r="I6" s="28"/>
    </row>
    <row r="7" spans="1:9" ht="5.85" customHeight="1" x14ac:dyDescent="0.3">
      <c r="A7" s="15"/>
      <c r="B7" s="15"/>
      <c r="C7" s="6"/>
      <c r="D7" s="2"/>
      <c r="E7" s="6"/>
      <c r="F7" s="6"/>
      <c r="G7" s="3"/>
      <c r="H7" s="18"/>
      <c r="I7" s="28"/>
    </row>
    <row r="8" spans="1:9" ht="5.85" customHeight="1" x14ac:dyDescent="0.3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" customHeight="1" x14ac:dyDescent="0.3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95</v>
      </c>
      <c r="H9" s="78"/>
      <c r="I9" s="79"/>
    </row>
    <row r="10" spans="1:9" s="39" customFormat="1" ht="15.6" customHeight="1" x14ac:dyDescent="0.3">
      <c r="A10" s="40"/>
      <c r="B10" s="80"/>
      <c r="C10" s="33" t="s">
        <v>55</v>
      </c>
      <c r="D10" s="34"/>
      <c r="E10" s="33" t="s">
        <v>56</v>
      </c>
      <c r="F10" s="34"/>
      <c r="G10" s="32" t="s">
        <v>96</v>
      </c>
      <c r="H10" s="32" t="s">
        <v>97</v>
      </c>
      <c r="I10" s="33" t="s">
        <v>98</v>
      </c>
    </row>
    <row r="11" spans="1:9" s="39" customFormat="1" ht="20.100000000000001" customHeight="1" x14ac:dyDescent="0.3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99</v>
      </c>
      <c r="H12" s="85" t="s">
        <v>100</v>
      </c>
      <c r="I12" s="83"/>
    </row>
    <row r="13" spans="1:9" x14ac:dyDescent="0.3">
      <c r="A13" s="64" t="s">
        <v>72</v>
      </c>
      <c r="B13" s="64" t="s">
        <v>73</v>
      </c>
      <c r="C13" s="86">
        <v>45443</v>
      </c>
      <c r="D13" s="67">
        <v>0.33333333333333331</v>
      </c>
      <c r="E13" s="86">
        <v>45471</v>
      </c>
      <c r="F13" s="67">
        <v>0.33680555555555558</v>
      </c>
      <c r="G13" s="65">
        <v>19.350000000000001</v>
      </c>
      <c r="H13" s="65"/>
      <c r="I13" s="87" t="s">
        <v>101</v>
      </c>
    </row>
    <row r="14" spans="1:9" x14ac:dyDescent="0.3">
      <c r="A14" s="64" t="s">
        <v>75</v>
      </c>
      <c r="B14" s="64">
        <v>120</v>
      </c>
      <c r="C14" s="86">
        <v>45443</v>
      </c>
      <c r="D14" s="67">
        <v>0.33819444444444446</v>
      </c>
      <c r="E14" s="86">
        <v>45471</v>
      </c>
      <c r="F14" s="67">
        <v>0.34166666666666667</v>
      </c>
      <c r="G14" s="65">
        <v>19.350000000000001</v>
      </c>
      <c r="H14" s="65"/>
      <c r="I14" s="87" t="s">
        <v>102</v>
      </c>
    </row>
    <row r="15" spans="1:9" x14ac:dyDescent="0.3">
      <c r="A15" s="64" t="s">
        <v>76</v>
      </c>
      <c r="B15" s="64">
        <v>128</v>
      </c>
      <c r="C15" s="86">
        <v>45443</v>
      </c>
      <c r="D15" s="67">
        <v>0.35347222222222224</v>
      </c>
      <c r="E15" s="86">
        <v>45471</v>
      </c>
      <c r="F15" s="67">
        <v>0.35416666666666669</v>
      </c>
      <c r="G15" s="65">
        <v>19.350000000000001</v>
      </c>
      <c r="H15" s="65"/>
      <c r="I15" s="87" t="s">
        <v>103</v>
      </c>
    </row>
    <row r="16" spans="1:9" x14ac:dyDescent="0.3">
      <c r="A16" s="64" t="s">
        <v>77</v>
      </c>
      <c r="B16" s="64">
        <v>148</v>
      </c>
      <c r="C16" s="86">
        <v>45443</v>
      </c>
      <c r="D16" s="67">
        <v>0.35972222222222222</v>
      </c>
      <c r="E16" s="86">
        <v>45471</v>
      </c>
      <c r="F16" s="67">
        <v>0.35902777777777778</v>
      </c>
      <c r="G16" s="65">
        <v>19.350000000000001</v>
      </c>
      <c r="H16" s="65"/>
      <c r="I16" s="87" t="s">
        <v>104</v>
      </c>
    </row>
    <row r="17" spans="1:9" x14ac:dyDescent="0.3">
      <c r="A17" s="64" t="s">
        <v>78</v>
      </c>
      <c r="B17" s="64">
        <v>146</v>
      </c>
      <c r="C17" s="86">
        <v>45443</v>
      </c>
      <c r="D17" s="67">
        <v>0.36944444444444446</v>
      </c>
      <c r="E17" s="86">
        <v>45471</v>
      </c>
      <c r="F17" s="67">
        <v>0.36666666666666664</v>
      </c>
      <c r="G17" s="65">
        <v>19.350000000000001</v>
      </c>
      <c r="H17" s="65"/>
      <c r="I17" s="87" t="s">
        <v>105</v>
      </c>
    </row>
    <row r="18" spans="1:9" x14ac:dyDescent="0.3">
      <c r="A18" s="64" t="s">
        <v>79</v>
      </c>
      <c r="B18" s="64">
        <v>132</v>
      </c>
      <c r="C18" s="86">
        <v>45443</v>
      </c>
      <c r="D18" s="67">
        <v>0.38958333333333334</v>
      </c>
      <c r="E18" s="86">
        <v>45471</v>
      </c>
      <c r="F18" s="67">
        <v>0.39166666666666666</v>
      </c>
      <c r="G18" s="65">
        <v>19.350000000000001</v>
      </c>
      <c r="H18" s="65"/>
      <c r="I18" s="87" t="s">
        <v>106</v>
      </c>
    </row>
    <row r="19" spans="1:9" x14ac:dyDescent="0.3">
      <c r="A19" s="64" t="s">
        <v>80</v>
      </c>
      <c r="B19" s="64">
        <v>105</v>
      </c>
      <c r="C19" s="86">
        <v>45443</v>
      </c>
      <c r="D19" s="67">
        <v>0.40069444444444446</v>
      </c>
      <c r="E19" s="86">
        <v>45471</v>
      </c>
      <c r="F19" s="67">
        <v>0.40416666666666667</v>
      </c>
      <c r="G19" s="65">
        <v>19.350000000000001</v>
      </c>
      <c r="H19" s="65"/>
      <c r="I19" s="87" t="s">
        <v>107</v>
      </c>
    </row>
    <row r="20" spans="1:9" x14ac:dyDescent="0.3">
      <c r="A20" s="64" t="s">
        <v>81</v>
      </c>
      <c r="B20" s="64">
        <v>131</v>
      </c>
      <c r="C20" s="86">
        <v>45443</v>
      </c>
      <c r="D20" s="67">
        <v>0.41180555555555554</v>
      </c>
      <c r="E20" s="86">
        <v>45471</v>
      </c>
      <c r="F20" s="67">
        <v>0.42986111111111114</v>
      </c>
      <c r="G20" s="65">
        <v>19.350000000000001</v>
      </c>
      <c r="H20" s="65"/>
      <c r="I20" s="87" t="s">
        <v>108</v>
      </c>
    </row>
    <row r="21" spans="1:9" x14ac:dyDescent="0.3">
      <c r="A21" s="64" t="s">
        <v>82</v>
      </c>
      <c r="B21" s="64">
        <v>111</v>
      </c>
      <c r="C21" s="86">
        <v>45443</v>
      </c>
      <c r="D21" s="67">
        <v>0.41944444444444445</v>
      </c>
      <c r="E21" s="86">
        <v>45471</v>
      </c>
      <c r="F21" s="67">
        <v>0.43888888888888888</v>
      </c>
      <c r="G21" s="65">
        <v>19.350000000000001</v>
      </c>
      <c r="H21" s="65"/>
      <c r="I21" s="87" t="s">
        <v>109</v>
      </c>
    </row>
    <row r="22" spans="1:9" x14ac:dyDescent="0.3">
      <c r="A22" s="64" t="s">
        <v>83</v>
      </c>
      <c r="B22" s="64">
        <v>136</v>
      </c>
      <c r="C22" s="86">
        <v>45443</v>
      </c>
      <c r="D22" s="67">
        <v>0.4375</v>
      </c>
      <c r="E22" s="86">
        <v>45471</v>
      </c>
      <c r="F22" s="67">
        <v>0.45416666666666666</v>
      </c>
      <c r="G22" s="65">
        <v>19.350000000000001</v>
      </c>
      <c r="H22" s="65"/>
      <c r="I22" s="87" t="s">
        <v>110</v>
      </c>
    </row>
    <row r="23" spans="1:9" x14ac:dyDescent="0.3">
      <c r="A23" s="64" t="s">
        <v>84</v>
      </c>
      <c r="B23" s="64">
        <v>138</v>
      </c>
      <c r="C23" s="86">
        <v>45443</v>
      </c>
      <c r="D23" s="67">
        <v>0.42916666666666664</v>
      </c>
      <c r="E23" s="86">
        <v>45471</v>
      </c>
      <c r="F23" s="67">
        <v>0.44791666666666669</v>
      </c>
      <c r="G23" s="65">
        <v>19.350000000000001</v>
      </c>
      <c r="H23" s="65"/>
      <c r="I23" s="87" t="s">
        <v>111</v>
      </c>
    </row>
    <row r="24" spans="1:9" x14ac:dyDescent="0.3">
      <c r="A24" s="64" t="s">
        <v>85</v>
      </c>
      <c r="B24" s="64">
        <v>108</v>
      </c>
      <c r="C24" s="86">
        <v>45443</v>
      </c>
      <c r="D24" s="67">
        <v>0.53402777777777777</v>
      </c>
      <c r="E24" s="86">
        <v>45472</v>
      </c>
      <c r="F24" s="67">
        <v>0.3840277777777778</v>
      </c>
      <c r="G24" s="65">
        <v>19.510000000000002</v>
      </c>
      <c r="H24" s="65"/>
      <c r="I24" s="87" t="s">
        <v>112</v>
      </c>
    </row>
    <row r="25" spans="1:9" x14ac:dyDescent="0.3">
      <c r="A25" s="64" t="s">
        <v>86</v>
      </c>
      <c r="B25" s="64">
        <v>167</v>
      </c>
      <c r="C25" s="86">
        <v>45443</v>
      </c>
      <c r="D25" s="67">
        <v>0.54236111111111107</v>
      </c>
      <c r="E25" s="86">
        <v>45472</v>
      </c>
      <c r="F25" s="67">
        <v>0.3923611111111111</v>
      </c>
      <c r="G25" s="65">
        <v>19.510000000000002</v>
      </c>
      <c r="H25" s="65"/>
      <c r="I25" s="87" t="s">
        <v>113</v>
      </c>
    </row>
    <row r="26" spans="1:9" x14ac:dyDescent="0.3">
      <c r="A26" s="64" t="s">
        <v>87</v>
      </c>
      <c r="B26" s="64">
        <v>135</v>
      </c>
      <c r="C26" s="86">
        <v>45443</v>
      </c>
      <c r="D26" s="67">
        <v>0.44444444444444442</v>
      </c>
      <c r="E26" s="86">
        <v>45471</v>
      </c>
      <c r="F26" s="67">
        <v>0.46111111111111114</v>
      </c>
      <c r="G26" s="65">
        <v>19.350000000000001</v>
      </c>
      <c r="H26" s="65"/>
      <c r="I26" s="87" t="s">
        <v>114</v>
      </c>
    </row>
    <row r="27" spans="1:9" x14ac:dyDescent="0.3">
      <c r="A27" s="64" t="s">
        <v>88</v>
      </c>
      <c r="B27" s="64">
        <v>121</v>
      </c>
      <c r="C27" s="86">
        <v>45443</v>
      </c>
      <c r="D27" s="67">
        <v>0.45277777777777778</v>
      </c>
      <c r="E27" s="86">
        <v>45471</v>
      </c>
      <c r="F27" s="67">
        <v>0.46805555555555556</v>
      </c>
      <c r="G27" s="65">
        <v>19.350000000000001</v>
      </c>
      <c r="H27" s="65"/>
      <c r="I27" s="87" t="s">
        <v>115</v>
      </c>
    </row>
    <row r="28" spans="1:9" x14ac:dyDescent="0.3">
      <c r="A28" s="64" t="s">
        <v>89</v>
      </c>
      <c r="B28" s="64">
        <v>123</v>
      </c>
      <c r="C28" s="86">
        <v>45443</v>
      </c>
      <c r="D28" s="67">
        <v>0.57847222222222228</v>
      </c>
      <c r="E28" s="86">
        <v>45472</v>
      </c>
      <c r="F28" s="67">
        <v>0.43680555555555556</v>
      </c>
      <c r="G28" s="65">
        <v>19.510000000000002</v>
      </c>
      <c r="H28" s="65"/>
      <c r="I28" s="87" t="s">
        <v>116</v>
      </c>
    </row>
    <row r="29" spans="1:9" x14ac:dyDescent="0.3">
      <c r="A29" s="64" t="s">
        <v>90</v>
      </c>
      <c r="B29" s="64">
        <v>101</v>
      </c>
      <c r="C29" s="86">
        <v>45443</v>
      </c>
      <c r="D29" s="67">
        <v>0.55763888888888891</v>
      </c>
      <c r="E29" s="86">
        <v>45472</v>
      </c>
      <c r="F29" s="67">
        <v>0.4201388888888889</v>
      </c>
      <c r="G29" s="65">
        <v>19.510000000000002</v>
      </c>
      <c r="H29" s="65"/>
      <c r="I29" s="87" t="s">
        <v>117</v>
      </c>
    </row>
    <row r="30" spans="1:9" x14ac:dyDescent="0.3">
      <c r="A30" s="64" t="s">
        <v>91</v>
      </c>
      <c r="B30" s="64">
        <v>141</v>
      </c>
      <c r="C30" s="86">
        <v>45443</v>
      </c>
      <c r="D30" s="67">
        <v>0.56111111111111112</v>
      </c>
      <c r="E30" s="86">
        <v>45472</v>
      </c>
      <c r="F30" s="67">
        <v>0.42291666666666666</v>
      </c>
      <c r="G30" s="65">
        <v>19.510000000000002</v>
      </c>
      <c r="H30" s="65"/>
      <c r="I30" s="87" t="s">
        <v>118</v>
      </c>
    </row>
    <row r="31" spans="1:9" x14ac:dyDescent="0.3">
      <c r="A31" s="64" t="s">
        <v>92</v>
      </c>
      <c r="B31" s="64">
        <v>149</v>
      </c>
      <c r="C31" s="86">
        <v>45443</v>
      </c>
      <c r="D31" s="67">
        <v>0.58750000000000002</v>
      </c>
      <c r="E31" s="86">
        <v>45472</v>
      </c>
      <c r="F31" s="67">
        <v>0.44444444444444442</v>
      </c>
      <c r="G31" s="65">
        <v>19.510000000000002</v>
      </c>
      <c r="H31" s="65"/>
      <c r="I31" s="87" t="s">
        <v>119</v>
      </c>
    </row>
    <row r="32" spans="1:9" x14ac:dyDescent="0.3">
      <c r="A32" s="64" t="s">
        <v>93</v>
      </c>
      <c r="B32" s="64">
        <v>147</v>
      </c>
      <c r="C32" s="86">
        <v>45435</v>
      </c>
      <c r="D32" s="67">
        <v>0.60555555555555551</v>
      </c>
      <c r="E32" s="86">
        <v>45464</v>
      </c>
      <c r="F32" s="67">
        <v>0.4375</v>
      </c>
      <c r="G32" s="65">
        <v>18.079999999999998</v>
      </c>
      <c r="H32" s="65"/>
      <c r="I32" s="87" t="s">
        <v>120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D62DA77A-6007-494F-89A0-94516545647A}"/>
</file>

<file path=customXml/itemProps2.xml><?xml version="1.0" encoding="utf-8"?>
<ds:datastoreItem xmlns:ds="http://schemas.openxmlformats.org/officeDocument/2006/customXml" ds:itemID="{8D1C7DEB-7B1D-4B8A-BC57-768BC109285E}"/>
</file>

<file path=customXml/itemProps3.xml><?xml version="1.0" encoding="utf-8"?>
<ds:datastoreItem xmlns:ds="http://schemas.openxmlformats.org/officeDocument/2006/customXml" ds:itemID="{EC23DC43-E611-432E-B768-36A59B72D7F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Sampling'!Drucktitel</vt:lpstr>
      <vt:lpstr>Report!Drucktitel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Caroline Panier</cp:lastModifiedBy>
  <dcterms:created xsi:type="dcterms:W3CDTF">2024-07-11T08:00:30Z</dcterms:created>
  <dcterms:modified xsi:type="dcterms:W3CDTF">2024-07-11T08:00:56Z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